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4\"/>
    </mc:Choice>
  </mc:AlternateContent>
  <bookViews>
    <workbookView xWindow="0" yWindow="0" windowWidth="13935" windowHeight="6225"/>
  </bookViews>
  <sheets>
    <sheet name="grille de saisie" sheetId="1" r:id="rId1"/>
    <sheet name="grille de résult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F12" i="1"/>
  <c r="G12" i="1"/>
  <c r="C12" i="1"/>
  <c r="G11" i="1"/>
  <c r="D11" i="1"/>
  <c r="E11" i="1"/>
  <c r="F11" i="1"/>
  <c r="C11" i="1"/>
</calcChain>
</file>

<file path=xl/sharedStrings.xml><?xml version="1.0" encoding="utf-8"?>
<sst xmlns="http://schemas.openxmlformats.org/spreadsheetml/2006/main" count="21" uniqueCount="19">
  <si>
    <t>Saisie des temps</t>
  </si>
  <si>
    <t>Luc</t>
  </si>
  <si>
    <t>Olivia</t>
  </si>
  <si>
    <t>Marc</t>
  </si>
  <si>
    <t>Sylvie</t>
  </si>
  <si>
    <t>Erwan</t>
  </si>
  <si>
    <t>Meilleur temps</t>
  </si>
  <si>
    <t>Moyenne</t>
  </si>
  <si>
    <t>Tour 1</t>
  </si>
  <si>
    <t>Tour 2</t>
  </si>
  <si>
    <t>Tour 3</t>
  </si>
  <si>
    <t>Tour 4</t>
  </si>
  <si>
    <t>Tour 5</t>
  </si>
  <si>
    <t xml:space="preserve"> </t>
  </si>
  <si>
    <t>CLASSEMENT</t>
  </si>
  <si>
    <t>Temps total</t>
  </si>
  <si>
    <t>Points A</t>
  </si>
  <si>
    <r>
      <rPr>
        <b/>
        <sz val="16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
 Notation sur le temps total</t>
    </r>
  </si>
  <si>
    <t>Concurrent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</si>
</sst>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1" fontId="5" fillId="3" borderId="3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21" fontId="4" fillId="2" borderId="11" xfId="0" applyNumberFormat="1" applyFont="1" applyFill="1" applyBorder="1" applyAlignment="1">
      <alignment horizontal="center" vertical="center"/>
    </xf>
    <xf numFmtId="21" fontId="4" fillId="2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tabSelected="1" workbookViewId="0">
      <selection activeCell="B7" sqref="B7"/>
    </sheetView>
  </sheetViews>
  <sheetFormatPr baseColWidth="10" defaultRowHeight="15" x14ac:dyDescent="0.25"/>
  <cols>
    <col min="1" max="1" width="3.5703125" style="2" customWidth="1"/>
    <col min="2" max="2" width="15.140625" style="2" customWidth="1"/>
    <col min="3" max="16384" width="11.42578125" style="2"/>
  </cols>
  <sheetData>
    <row r="2" spans="2:7" ht="18.75" x14ac:dyDescent="0.25">
      <c r="B2" s="18" t="s">
        <v>0</v>
      </c>
      <c r="C2" s="18"/>
      <c r="D2" s="18"/>
      <c r="E2" s="18"/>
      <c r="F2" s="18"/>
      <c r="G2" s="18"/>
    </row>
    <row r="3" spans="2:7" ht="15.75" thickBot="1" x14ac:dyDescent="0.3"/>
    <row r="4" spans="2:7" s="1" customFormat="1" ht="18" customHeight="1" thickBot="1" x14ac:dyDescent="0.3">
      <c r="B4" s="6" t="s">
        <v>18</v>
      </c>
      <c r="C4" s="3" t="s">
        <v>8</v>
      </c>
      <c r="D4" s="4" t="s">
        <v>9</v>
      </c>
      <c r="E4" s="4" t="s">
        <v>10</v>
      </c>
      <c r="F4" s="4" t="s">
        <v>11</v>
      </c>
      <c r="G4" s="5" t="s">
        <v>12</v>
      </c>
    </row>
    <row r="5" spans="2:7" x14ac:dyDescent="0.25">
      <c r="B5" s="8" t="s">
        <v>1</v>
      </c>
      <c r="C5" s="7">
        <v>1.0069444444444444E-3</v>
      </c>
      <c r="D5" s="7">
        <v>9.6064814814814808E-4</v>
      </c>
      <c r="E5" s="7">
        <v>9.9537037037037042E-4</v>
      </c>
      <c r="F5" s="7">
        <v>8.6805555555555551E-4</v>
      </c>
      <c r="G5" s="7">
        <v>8.3333333333333339E-4</v>
      </c>
    </row>
    <row r="6" spans="2:7" x14ac:dyDescent="0.25">
      <c r="B6" s="8" t="s">
        <v>2</v>
      </c>
      <c r="C6" s="7">
        <v>1.0416666666666667E-3</v>
      </c>
      <c r="D6" s="7">
        <v>1.0069444444444444E-3</v>
      </c>
      <c r="E6" s="7">
        <v>1.0995370370370371E-3</v>
      </c>
      <c r="F6" s="7">
        <v>1.1574074074074073E-3</v>
      </c>
      <c r="G6" s="7">
        <v>9.9537037037037042E-4</v>
      </c>
    </row>
    <row r="7" spans="2:7" x14ac:dyDescent="0.25">
      <c r="B7" s="8" t="s">
        <v>3</v>
      </c>
      <c r="C7" s="7">
        <v>8.6805555555555551E-4</v>
      </c>
      <c r="D7" s="7">
        <v>8.1018518518518516E-4</v>
      </c>
      <c r="E7" s="7">
        <v>1.0416666666666667E-3</v>
      </c>
      <c r="F7" s="7">
        <v>9.8379629629629642E-4</v>
      </c>
      <c r="G7" s="7">
        <v>9.3750000000000007E-4</v>
      </c>
    </row>
    <row r="8" spans="2:7" x14ac:dyDescent="0.25">
      <c r="B8" s="8" t="s">
        <v>4</v>
      </c>
      <c r="C8" s="7">
        <v>1.1574074074074073E-3</v>
      </c>
      <c r="D8" s="7">
        <v>9.8379629629629642E-4</v>
      </c>
      <c r="E8" s="7">
        <v>1.0069444444444444E-3</v>
      </c>
      <c r="F8" s="7">
        <v>9.4907407407407408E-4</v>
      </c>
      <c r="G8" s="7">
        <v>9.0277777777777784E-4</v>
      </c>
    </row>
    <row r="9" spans="2:7" ht="15.75" thickBot="1" x14ac:dyDescent="0.3">
      <c r="B9" s="9" t="s">
        <v>5</v>
      </c>
      <c r="C9" s="7">
        <v>1.9675925925925928E-3</v>
      </c>
      <c r="D9" s="7">
        <v>1.8518518518518517E-3</v>
      </c>
      <c r="E9" s="7">
        <v>1.5624999999999999E-3</v>
      </c>
      <c r="F9" s="7">
        <v>1.4004629629629629E-3</v>
      </c>
      <c r="G9" s="7">
        <v>2.0601851851851853E-3</v>
      </c>
    </row>
    <row r="10" spans="2:7" ht="15.75" thickBot="1" x14ac:dyDescent="0.3">
      <c r="C10" s="14"/>
      <c r="D10" s="14"/>
      <c r="E10" s="14"/>
      <c r="F10" s="14"/>
      <c r="G10" s="14"/>
    </row>
    <row r="11" spans="2:7" x14ac:dyDescent="0.25">
      <c r="B11" s="10" t="s">
        <v>6</v>
      </c>
      <c r="C11" s="12">
        <f>MIN(C5:C9)</f>
        <v>8.6805555555555551E-4</v>
      </c>
      <c r="D11" s="12">
        <f t="shared" ref="D11:F11" si="0">MIN(D5:D9)</f>
        <v>8.1018518518518516E-4</v>
      </c>
      <c r="E11" s="12">
        <f t="shared" si="0"/>
        <v>9.9537037037037042E-4</v>
      </c>
      <c r="F11" s="12">
        <f t="shared" si="0"/>
        <v>8.6805555555555551E-4</v>
      </c>
      <c r="G11" s="12">
        <f>MIN(G5:G9)</f>
        <v>8.3333333333333339E-4</v>
      </c>
    </row>
    <row r="12" spans="2:7" ht="15.75" thickBot="1" x14ac:dyDescent="0.3">
      <c r="B12" s="11" t="s">
        <v>7</v>
      </c>
      <c r="C12" s="13">
        <f>AVERAGE(C5:C9)</f>
        <v>1.2083333333333334E-3</v>
      </c>
      <c r="D12" s="13">
        <f t="shared" ref="D12:G12" si="1">AVERAGE(D5:D9)</f>
        <v>1.1226851851851851E-3</v>
      </c>
      <c r="E12" s="13">
        <f t="shared" si="1"/>
        <v>1.1412037037037037E-3</v>
      </c>
      <c r="F12" s="13">
        <f t="shared" si="1"/>
        <v>1.0717592592592593E-3</v>
      </c>
      <c r="G12" s="13">
        <f t="shared" si="1"/>
        <v>1.1458333333333333E-3</v>
      </c>
    </row>
    <row r="14" spans="2:7" x14ac:dyDescent="0.25">
      <c r="B14" s="2" t="s">
        <v>13</v>
      </c>
    </row>
    <row r="16" spans="2:7" x14ac:dyDescent="0.25">
      <c r="B16" s="2" t="s">
        <v>13</v>
      </c>
    </row>
  </sheetData>
  <mergeCells count="1">
    <mergeCell ref="B2:G2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workbookViewId="0">
      <selection activeCell="C7" sqref="C7"/>
    </sheetView>
  </sheetViews>
  <sheetFormatPr baseColWidth="10" defaultRowHeight="15" x14ac:dyDescent="0.25"/>
  <cols>
    <col min="1" max="1" width="4.28515625" style="15" customWidth="1"/>
    <col min="2" max="2" width="11.42578125" style="15"/>
    <col min="3" max="3" width="14.28515625" style="15" customWidth="1"/>
    <col min="4" max="5" width="17.140625" style="15" customWidth="1"/>
    <col min="6" max="16384" width="11.42578125" style="15"/>
  </cols>
  <sheetData>
    <row r="2" spans="2:5" x14ac:dyDescent="0.25">
      <c r="B2" s="20" t="s">
        <v>14</v>
      </c>
      <c r="C2" s="20"/>
      <c r="D2" s="20"/>
      <c r="E2" s="20"/>
    </row>
    <row r="4" spans="2:5" x14ac:dyDescent="0.25">
      <c r="C4" s="17" t="s">
        <v>18</v>
      </c>
      <c r="D4" s="17" t="s">
        <v>15</v>
      </c>
      <c r="E4" s="17" t="s">
        <v>16</v>
      </c>
    </row>
    <row r="5" spans="2:5" ht="15" customHeight="1" x14ac:dyDescent="0.25">
      <c r="B5" s="19" t="s">
        <v>17</v>
      </c>
      <c r="C5" s="16"/>
      <c r="D5" s="16"/>
      <c r="E5" s="16"/>
    </row>
    <row r="6" spans="2:5" x14ac:dyDescent="0.25">
      <c r="B6" s="19"/>
      <c r="C6" s="16"/>
      <c r="D6" s="16"/>
      <c r="E6" s="16"/>
    </row>
    <row r="7" spans="2:5" x14ac:dyDescent="0.25">
      <c r="B7" s="19"/>
      <c r="C7" s="16"/>
      <c r="D7" s="16"/>
      <c r="E7" s="16"/>
    </row>
    <row r="8" spans="2:5" x14ac:dyDescent="0.25">
      <c r="B8" s="19"/>
      <c r="C8" s="16"/>
      <c r="D8" s="16"/>
      <c r="E8" s="16"/>
    </row>
    <row r="9" spans="2:5" x14ac:dyDescent="0.25">
      <c r="B9" s="19"/>
      <c r="C9" s="16"/>
      <c r="D9" s="16"/>
      <c r="E9" s="16"/>
    </row>
  </sheetData>
  <mergeCells count="2">
    <mergeCell ref="B5:B9"/>
    <mergeCell ref="B2:E2"/>
  </mergeCells>
  <pageMargins left="0.7" right="0.7" top="0.75" bottom="0.75" header="0.3" footer="0.3"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de saisie</vt:lpstr>
      <vt:lpstr>grille de résultat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2013-09-12T09:12:17Z</dcterms:created>
  <dcterms:modified xsi:type="dcterms:W3CDTF">2013-09-12T23:12:19Z</dcterms:modified>
</cp:coreProperties>
</file>